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ндрюшино\Андрюшино\БЮДЖЕТ АНДРЮШИНО   2022-2024гг\бюджет Андрюшино на 2022-2024 ГГ\"/>
    </mc:Choice>
  </mc:AlternateContent>
  <bookViews>
    <workbookView xWindow="480" yWindow="240" windowWidth="15480" windowHeight="11025"/>
  </bookViews>
  <sheets>
    <sheet name="прогноз конс бюджета" sheetId="2" r:id="rId1"/>
  </sheets>
  <calcPr calcId="152511"/>
</workbook>
</file>

<file path=xl/calcChain.xml><?xml version="1.0" encoding="utf-8"?>
<calcChain xmlns="http://schemas.openxmlformats.org/spreadsheetml/2006/main">
  <c r="B7" i="2" l="1"/>
  <c r="B11" i="2"/>
  <c r="B12" i="2" l="1"/>
  <c r="D12" i="2" l="1"/>
  <c r="C12" i="2"/>
</calcChain>
</file>

<file path=xl/sharedStrings.xml><?xml version="1.0" encoding="utf-8"?>
<sst xmlns="http://schemas.openxmlformats.org/spreadsheetml/2006/main" count="20" uniqueCount="19">
  <si>
    <t>Показатели</t>
  </si>
  <si>
    <t>Очередной финансовый год</t>
  </si>
  <si>
    <t>Плановый период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</si>
  <si>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</si>
  <si>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</si>
  <si>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</si>
  <si>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</si>
  <si>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</si>
  <si>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>(рублей)</t>
  </si>
  <si>
    <t>Г.А.Алексеенко</t>
  </si>
  <si>
    <t xml:space="preserve">                                                    (рублей)</t>
  </si>
  <si>
    <t xml:space="preserve">Доходы Андрюшинского сельского поселения Куйтунский район , всего           </t>
  </si>
  <si>
    <t>Председатель Думы:Глава Андрюшинского сельскогопоселения.</t>
  </si>
  <si>
    <t>А.П.Лавшук</t>
  </si>
  <si>
    <t>Получение кредита</t>
  </si>
  <si>
    <t>Погашение кредита</t>
  </si>
  <si>
    <t>Увеличение прочих остатков средств бюджета</t>
  </si>
  <si>
    <t>Условно утвержденные расходы</t>
  </si>
  <si>
    <t xml:space="preserve">Прогноз основных характеристик  бюджета Андрюшинского  сельского поселения Куйтунский район 
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</si>
</sst>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charset val="1"/>
    </font>
    <font>
      <b/>
      <sz val="10"/>
      <color indexed="8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49" fontId="11" fillId="0" borderId="6">
      <alignment horizontal="right"/>
      <protection locked="0" hidden="1"/>
    </xf>
    <xf numFmtId="49" fontId="12" fillId="0" borderId="6">
      <alignment horizontal="righ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2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Protection="0"/>
    <xf numFmtId="0" fontId="10" fillId="0" borderId="0"/>
    <xf numFmtId="49" fontId="11" fillId="0" borderId="6">
      <alignment horizontal="left"/>
      <protection locked="0" hidden="1"/>
    </xf>
    <xf numFmtId="49" fontId="12" fillId="0" borderId="6">
      <alignment horizontal="left"/>
      <protection locked="0" hidden="1"/>
    </xf>
    <xf numFmtId="0" fontId="13" fillId="0" borderId="0"/>
    <xf numFmtId="0" fontId="11" fillId="0" borderId="0" applyProtection="0"/>
    <xf numFmtId="0" fontId="12" fillId="0" borderId="0" applyProtection="0"/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2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</cellStyleXfs>
  <cellXfs count="28">
    <xf numFmtId="0" fontId="0" fillId="0" borderId="0" xfId="0"/>
    <xf numFmtId="0" fontId="4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0" applyFont="1" applyFill="1" applyBorder="1" applyAlignment="1">
      <alignment horizontal="left" vertical="top" wrapText="1" indent="1"/>
    </xf>
    <xf numFmtId="165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/>
    <xf numFmtId="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165" fontId="6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6" fillId="0" borderId="4" xfId="1" applyNumberFormat="1" applyFont="1" applyFill="1" applyBorder="1" applyAlignment="1">
      <alignment horizontal="center" vertical="center" wrapText="1"/>
    </xf>
  </cellXfs>
  <cellStyles count="53">
    <cellStyle name="Денежный [0] 2" xfId="4"/>
    <cellStyle name="Денежный [0] 3" xfId="5"/>
    <cellStyle name="Денежный 10" xfId="6"/>
    <cellStyle name="Денежный 11" xfId="7"/>
    <cellStyle name="Денежный 12" xfId="8"/>
    <cellStyle name="Денежный 13" xfId="9"/>
    <cellStyle name="Денежный 14" xfId="10"/>
    <cellStyle name="Денежный 15" xfId="11"/>
    <cellStyle name="Денежный 16" xfId="12"/>
    <cellStyle name="Денежный 17" xfId="13"/>
    <cellStyle name="Денежный 2" xfId="14"/>
    <cellStyle name="Денежный 3" xfId="15"/>
    <cellStyle name="Денежный 4" xfId="16"/>
    <cellStyle name="Денежный 5" xfId="17"/>
    <cellStyle name="Денежный 6" xfId="18"/>
    <cellStyle name="Денежный 7" xfId="19"/>
    <cellStyle name="Денежный 8" xfId="20"/>
    <cellStyle name="Денежный 9" xfId="21"/>
    <cellStyle name="Обычный" xfId="0" builtinId="0"/>
    <cellStyle name="Обычный 2" xfId="2"/>
    <cellStyle name="Обычный 2 2" xfId="23"/>
    <cellStyle name="Обычный 2 3" xfId="24"/>
    <cellStyle name="Обычный 2 4" xfId="25"/>
    <cellStyle name="Обычный 2 5" xfId="26"/>
    <cellStyle name="Обычный 2 6" xfId="27"/>
    <cellStyle name="Обычный 2 7" xfId="28"/>
    <cellStyle name="Обычный 2 8" xfId="29"/>
    <cellStyle name="Обычный 2 9" xfId="22"/>
    <cellStyle name="Обычный 3" xfId="30"/>
    <cellStyle name="Обычный 4" xfId="31"/>
    <cellStyle name="Обычный 5" xfId="3"/>
    <cellStyle name="Процентный 2" xfId="32"/>
    <cellStyle name="Процентный 3" xfId="33"/>
    <cellStyle name="Стиль 1" xfId="34"/>
    <cellStyle name="Финансовый" xfId="1" builtinId="3"/>
    <cellStyle name="Финансовый [0] 2" xfId="35"/>
    <cellStyle name="Финансовый [0] 3" xfId="36"/>
    <cellStyle name="Финансовый 10" xfId="37"/>
    <cellStyle name="Финансовый 11" xfId="38"/>
    <cellStyle name="Финансовый 12" xfId="39"/>
    <cellStyle name="Финансовый 13" xfId="40"/>
    <cellStyle name="Финансовый 14" xfId="41"/>
    <cellStyle name="Финансовый 15" xfId="42"/>
    <cellStyle name="Финансовый 16" xfId="43"/>
    <cellStyle name="Финансовый 17" xfId="44"/>
    <cellStyle name="Финансовый 2" xfId="45"/>
    <cellStyle name="Финансовый 3" xfId="46"/>
    <cellStyle name="Финансовый 4" xfId="47"/>
    <cellStyle name="Финансовый 5" xfId="48"/>
    <cellStyle name="Финансовый 6" xfId="49"/>
    <cellStyle name="Финансовый 7" xfId="50"/>
    <cellStyle name="Финансовый 8" xfId="51"/>
    <cellStyle name="Финансовый 9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1"/>
  <sheetViews>
    <sheetView tabSelected="1" topLeftCell="A4" workbookViewId="0">
      <selection activeCell="B15" sqref="B15"/>
    </sheetView>
  </sheetViews>
  <sheetFormatPr defaultRowHeight="15" x14ac:dyDescent="0.25"/>
  <cols>
    <col min="1" max="1" width="43" style="1" customWidth="1"/>
    <col min="2" max="2" width="75.140625" style="1" customWidth="1"/>
    <col min="3" max="3" width="22.28515625" style="1" hidden="1" customWidth="1"/>
    <col min="4" max="4" width="0.28515625" style="1" customWidth="1"/>
    <col min="5" max="5" width="11.5703125" style="1" bestFit="1" customWidth="1"/>
    <col min="6" max="6" width="13.28515625" style="1" bestFit="1" customWidth="1"/>
    <col min="7" max="7" width="13.5703125" style="1" customWidth="1"/>
    <col min="8" max="8" width="15" style="1" customWidth="1"/>
    <col min="9" max="9" width="9.140625" style="1"/>
    <col min="10" max="11" width="11.28515625" style="1" bestFit="1" customWidth="1"/>
    <col min="12" max="247" width="9.140625" style="1"/>
    <col min="248" max="248" width="43" style="1" customWidth="1"/>
    <col min="249" max="249" width="25.28515625" style="1" customWidth="1"/>
    <col min="250" max="250" width="22.28515625" style="1" customWidth="1"/>
    <col min="251" max="251" width="24.7109375" style="1" customWidth="1"/>
    <col min="252" max="503" width="9.140625" style="1"/>
    <col min="504" max="504" width="43" style="1" customWidth="1"/>
    <col min="505" max="505" width="25.28515625" style="1" customWidth="1"/>
    <col min="506" max="506" width="22.28515625" style="1" customWidth="1"/>
    <col min="507" max="507" width="24.7109375" style="1" customWidth="1"/>
    <col min="508" max="759" width="9.140625" style="1"/>
    <col min="760" max="760" width="43" style="1" customWidth="1"/>
    <col min="761" max="761" width="25.28515625" style="1" customWidth="1"/>
    <col min="762" max="762" width="22.28515625" style="1" customWidth="1"/>
    <col min="763" max="763" width="24.7109375" style="1" customWidth="1"/>
    <col min="764" max="1015" width="9.140625" style="1"/>
    <col min="1016" max="1016" width="43" style="1" customWidth="1"/>
    <col min="1017" max="1017" width="25.28515625" style="1" customWidth="1"/>
    <col min="1018" max="1018" width="22.28515625" style="1" customWidth="1"/>
    <col min="1019" max="1019" width="24.7109375" style="1" customWidth="1"/>
    <col min="1020" max="1271" width="9.140625" style="1"/>
    <col min="1272" max="1272" width="43" style="1" customWidth="1"/>
    <col min="1273" max="1273" width="25.28515625" style="1" customWidth="1"/>
    <col min="1274" max="1274" width="22.28515625" style="1" customWidth="1"/>
    <col min="1275" max="1275" width="24.7109375" style="1" customWidth="1"/>
    <col min="1276" max="1527" width="9.140625" style="1"/>
    <col min="1528" max="1528" width="43" style="1" customWidth="1"/>
    <col min="1529" max="1529" width="25.28515625" style="1" customWidth="1"/>
    <col min="1530" max="1530" width="22.28515625" style="1" customWidth="1"/>
    <col min="1531" max="1531" width="24.7109375" style="1" customWidth="1"/>
    <col min="1532" max="1783" width="9.140625" style="1"/>
    <col min="1784" max="1784" width="43" style="1" customWidth="1"/>
    <col min="1785" max="1785" width="25.28515625" style="1" customWidth="1"/>
    <col min="1786" max="1786" width="22.28515625" style="1" customWidth="1"/>
    <col min="1787" max="1787" width="24.7109375" style="1" customWidth="1"/>
    <col min="1788" max="2039" width="9.140625" style="1"/>
    <col min="2040" max="2040" width="43" style="1" customWidth="1"/>
    <col min="2041" max="2041" width="25.28515625" style="1" customWidth="1"/>
    <col min="2042" max="2042" width="22.28515625" style="1" customWidth="1"/>
    <col min="2043" max="2043" width="24.7109375" style="1" customWidth="1"/>
    <col min="2044" max="2295" width="9.140625" style="1"/>
    <col min="2296" max="2296" width="43" style="1" customWidth="1"/>
    <col min="2297" max="2297" width="25.28515625" style="1" customWidth="1"/>
    <col min="2298" max="2298" width="22.28515625" style="1" customWidth="1"/>
    <col min="2299" max="2299" width="24.7109375" style="1" customWidth="1"/>
    <col min="2300" max="2551" width="9.140625" style="1"/>
    <col min="2552" max="2552" width="43" style="1" customWidth="1"/>
    <col min="2553" max="2553" width="25.28515625" style="1" customWidth="1"/>
    <col min="2554" max="2554" width="22.28515625" style="1" customWidth="1"/>
    <col min="2555" max="2555" width="24.7109375" style="1" customWidth="1"/>
    <col min="2556" max="2807" width="9.140625" style="1"/>
    <col min="2808" max="2808" width="43" style="1" customWidth="1"/>
    <col min="2809" max="2809" width="25.28515625" style="1" customWidth="1"/>
    <col min="2810" max="2810" width="22.28515625" style="1" customWidth="1"/>
    <col min="2811" max="2811" width="24.7109375" style="1" customWidth="1"/>
    <col min="2812" max="3063" width="9.140625" style="1"/>
    <col min="3064" max="3064" width="43" style="1" customWidth="1"/>
    <col min="3065" max="3065" width="25.28515625" style="1" customWidth="1"/>
    <col min="3066" max="3066" width="22.28515625" style="1" customWidth="1"/>
    <col min="3067" max="3067" width="24.7109375" style="1" customWidth="1"/>
    <col min="3068" max="3319" width="9.140625" style="1"/>
    <col min="3320" max="3320" width="43" style="1" customWidth="1"/>
    <col min="3321" max="3321" width="25.28515625" style="1" customWidth="1"/>
    <col min="3322" max="3322" width="22.28515625" style="1" customWidth="1"/>
    <col min="3323" max="3323" width="24.7109375" style="1" customWidth="1"/>
    <col min="3324" max="3575" width="9.140625" style="1"/>
    <col min="3576" max="3576" width="43" style="1" customWidth="1"/>
    <col min="3577" max="3577" width="25.28515625" style="1" customWidth="1"/>
    <col min="3578" max="3578" width="22.28515625" style="1" customWidth="1"/>
    <col min="3579" max="3579" width="24.7109375" style="1" customWidth="1"/>
    <col min="3580" max="3831" width="9.140625" style="1"/>
    <col min="3832" max="3832" width="43" style="1" customWidth="1"/>
    <col min="3833" max="3833" width="25.28515625" style="1" customWidth="1"/>
    <col min="3834" max="3834" width="22.28515625" style="1" customWidth="1"/>
    <col min="3835" max="3835" width="24.7109375" style="1" customWidth="1"/>
    <col min="3836" max="4087" width="9.140625" style="1"/>
    <col min="4088" max="4088" width="43" style="1" customWidth="1"/>
    <col min="4089" max="4089" width="25.28515625" style="1" customWidth="1"/>
    <col min="4090" max="4090" width="22.28515625" style="1" customWidth="1"/>
    <col min="4091" max="4091" width="24.7109375" style="1" customWidth="1"/>
    <col min="4092" max="4343" width="9.140625" style="1"/>
    <col min="4344" max="4344" width="43" style="1" customWidth="1"/>
    <col min="4345" max="4345" width="25.28515625" style="1" customWidth="1"/>
    <col min="4346" max="4346" width="22.28515625" style="1" customWidth="1"/>
    <col min="4347" max="4347" width="24.7109375" style="1" customWidth="1"/>
    <col min="4348" max="4599" width="9.140625" style="1"/>
    <col min="4600" max="4600" width="43" style="1" customWidth="1"/>
    <col min="4601" max="4601" width="25.28515625" style="1" customWidth="1"/>
    <col min="4602" max="4602" width="22.28515625" style="1" customWidth="1"/>
    <col min="4603" max="4603" width="24.7109375" style="1" customWidth="1"/>
    <col min="4604" max="4855" width="9.140625" style="1"/>
    <col min="4856" max="4856" width="43" style="1" customWidth="1"/>
    <col min="4857" max="4857" width="25.28515625" style="1" customWidth="1"/>
    <col min="4858" max="4858" width="22.28515625" style="1" customWidth="1"/>
    <col min="4859" max="4859" width="24.7109375" style="1" customWidth="1"/>
    <col min="4860" max="5111" width="9.140625" style="1"/>
    <col min="5112" max="5112" width="43" style="1" customWidth="1"/>
    <col min="5113" max="5113" width="25.28515625" style="1" customWidth="1"/>
    <col min="5114" max="5114" width="22.28515625" style="1" customWidth="1"/>
    <col min="5115" max="5115" width="24.7109375" style="1" customWidth="1"/>
    <col min="5116" max="5367" width="9.140625" style="1"/>
    <col min="5368" max="5368" width="43" style="1" customWidth="1"/>
    <col min="5369" max="5369" width="25.28515625" style="1" customWidth="1"/>
    <col min="5370" max="5370" width="22.28515625" style="1" customWidth="1"/>
    <col min="5371" max="5371" width="24.7109375" style="1" customWidth="1"/>
    <col min="5372" max="5623" width="9.140625" style="1"/>
    <col min="5624" max="5624" width="43" style="1" customWidth="1"/>
    <col min="5625" max="5625" width="25.28515625" style="1" customWidth="1"/>
    <col min="5626" max="5626" width="22.28515625" style="1" customWidth="1"/>
    <col min="5627" max="5627" width="24.7109375" style="1" customWidth="1"/>
    <col min="5628" max="5879" width="9.140625" style="1"/>
    <col min="5880" max="5880" width="43" style="1" customWidth="1"/>
    <col min="5881" max="5881" width="25.28515625" style="1" customWidth="1"/>
    <col min="5882" max="5882" width="22.28515625" style="1" customWidth="1"/>
    <col min="5883" max="5883" width="24.7109375" style="1" customWidth="1"/>
    <col min="5884" max="6135" width="9.140625" style="1"/>
    <col min="6136" max="6136" width="43" style="1" customWidth="1"/>
    <col min="6137" max="6137" width="25.28515625" style="1" customWidth="1"/>
    <col min="6138" max="6138" width="22.28515625" style="1" customWidth="1"/>
    <col min="6139" max="6139" width="24.7109375" style="1" customWidth="1"/>
    <col min="6140" max="6391" width="9.140625" style="1"/>
    <col min="6392" max="6392" width="43" style="1" customWidth="1"/>
    <col min="6393" max="6393" width="25.28515625" style="1" customWidth="1"/>
    <col min="6394" max="6394" width="22.28515625" style="1" customWidth="1"/>
    <col min="6395" max="6395" width="24.7109375" style="1" customWidth="1"/>
    <col min="6396" max="6647" width="9.140625" style="1"/>
    <col min="6648" max="6648" width="43" style="1" customWidth="1"/>
    <col min="6649" max="6649" width="25.28515625" style="1" customWidth="1"/>
    <col min="6650" max="6650" width="22.28515625" style="1" customWidth="1"/>
    <col min="6651" max="6651" width="24.7109375" style="1" customWidth="1"/>
    <col min="6652" max="6903" width="9.140625" style="1"/>
    <col min="6904" max="6904" width="43" style="1" customWidth="1"/>
    <col min="6905" max="6905" width="25.28515625" style="1" customWidth="1"/>
    <col min="6906" max="6906" width="22.28515625" style="1" customWidth="1"/>
    <col min="6907" max="6907" width="24.7109375" style="1" customWidth="1"/>
    <col min="6908" max="7159" width="9.140625" style="1"/>
    <col min="7160" max="7160" width="43" style="1" customWidth="1"/>
    <col min="7161" max="7161" width="25.28515625" style="1" customWidth="1"/>
    <col min="7162" max="7162" width="22.28515625" style="1" customWidth="1"/>
    <col min="7163" max="7163" width="24.7109375" style="1" customWidth="1"/>
    <col min="7164" max="7415" width="9.140625" style="1"/>
    <col min="7416" max="7416" width="43" style="1" customWidth="1"/>
    <col min="7417" max="7417" width="25.28515625" style="1" customWidth="1"/>
    <col min="7418" max="7418" width="22.28515625" style="1" customWidth="1"/>
    <col min="7419" max="7419" width="24.7109375" style="1" customWidth="1"/>
    <col min="7420" max="7671" width="9.140625" style="1"/>
    <col min="7672" max="7672" width="43" style="1" customWidth="1"/>
    <col min="7673" max="7673" width="25.28515625" style="1" customWidth="1"/>
    <col min="7674" max="7674" width="22.28515625" style="1" customWidth="1"/>
    <col min="7675" max="7675" width="24.7109375" style="1" customWidth="1"/>
    <col min="7676" max="7927" width="9.140625" style="1"/>
    <col min="7928" max="7928" width="43" style="1" customWidth="1"/>
    <col min="7929" max="7929" width="25.28515625" style="1" customWidth="1"/>
    <col min="7930" max="7930" width="22.28515625" style="1" customWidth="1"/>
    <col min="7931" max="7931" width="24.7109375" style="1" customWidth="1"/>
    <col min="7932" max="8183" width="9.140625" style="1"/>
    <col min="8184" max="8184" width="43" style="1" customWidth="1"/>
    <col min="8185" max="8185" width="25.28515625" style="1" customWidth="1"/>
    <col min="8186" max="8186" width="22.28515625" style="1" customWidth="1"/>
    <col min="8187" max="8187" width="24.7109375" style="1" customWidth="1"/>
    <col min="8188" max="8439" width="9.140625" style="1"/>
    <col min="8440" max="8440" width="43" style="1" customWidth="1"/>
    <col min="8441" max="8441" width="25.28515625" style="1" customWidth="1"/>
    <col min="8442" max="8442" width="22.28515625" style="1" customWidth="1"/>
    <col min="8443" max="8443" width="24.7109375" style="1" customWidth="1"/>
    <col min="8444" max="8695" width="9.140625" style="1"/>
    <col min="8696" max="8696" width="43" style="1" customWidth="1"/>
    <col min="8697" max="8697" width="25.28515625" style="1" customWidth="1"/>
    <col min="8698" max="8698" width="22.28515625" style="1" customWidth="1"/>
    <col min="8699" max="8699" width="24.7109375" style="1" customWidth="1"/>
    <col min="8700" max="8951" width="9.140625" style="1"/>
    <col min="8952" max="8952" width="43" style="1" customWidth="1"/>
    <col min="8953" max="8953" width="25.28515625" style="1" customWidth="1"/>
    <col min="8954" max="8954" width="22.28515625" style="1" customWidth="1"/>
    <col min="8955" max="8955" width="24.7109375" style="1" customWidth="1"/>
    <col min="8956" max="9207" width="9.140625" style="1"/>
    <col min="9208" max="9208" width="43" style="1" customWidth="1"/>
    <col min="9209" max="9209" width="25.28515625" style="1" customWidth="1"/>
    <col min="9210" max="9210" width="22.28515625" style="1" customWidth="1"/>
    <col min="9211" max="9211" width="24.7109375" style="1" customWidth="1"/>
    <col min="9212" max="9463" width="9.140625" style="1"/>
    <col min="9464" max="9464" width="43" style="1" customWidth="1"/>
    <col min="9465" max="9465" width="25.28515625" style="1" customWidth="1"/>
    <col min="9466" max="9466" width="22.28515625" style="1" customWidth="1"/>
    <col min="9467" max="9467" width="24.7109375" style="1" customWidth="1"/>
    <col min="9468" max="9719" width="9.140625" style="1"/>
    <col min="9720" max="9720" width="43" style="1" customWidth="1"/>
    <col min="9721" max="9721" width="25.28515625" style="1" customWidth="1"/>
    <col min="9722" max="9722" width="22.28515625" style="1" customWidth="1"/>
    <col min="9723" max="9723" width="24.7109375" style="1" customWidth="1"/>
    <col min="9724" max="9975" width="9.140625" style="1"/>
    <col min="9976" max="9976" width="43" style="1" customWidth="1"/>
    <col min="9977" max="9977" width="25.28515625" style="1" customWidth="1"/>
    <col min="9978" max="9978" width="22.28515625" style="1" customWidth="1"/>
    <col min="9979" max="9979" width="24.7109375" style="1" customWidth="1"/>
    <col min="9980" max="10231" width="9.140625" style="1"/>
    <col min="10232" max="10232" width="43" style="1" customWidth="1"/>
    <col min="10233" max="10233" width="25.28515625" style="1" customWidth="1"/>
    <col min="10234" max="10234" width="22.28515625" style="1" customWidth="1"/>
    <col min="10235" max="10235" width="24.7109375" style="1" customWidth="1"/>
    <col min="10236" max="10487" width="9.140625" style="1"/>
    <col min="10488" max="10488" width="43" style="1" customWidth="1"/>
    <col min="10489" max="10489" width="25.28515625" style="1" customWidth="1"/>
    <col min="10490" max="10490" width="22.28515625" style="1" customWidth="1"/>
    <col min="10491" max="10491" width="24.7109375" style="1" customWidth="1"/>
    <col min="10492" max="10743" width="9.140625" style="1"/>
    <col min="10744" max="10744" width="43" style="1" customWidth="1"/>
    <col min="10745" max="10745" width="25.28515625" style="1" customWidth="1"/>
    <col min="10746" max="10746" width="22.28515625" style="1" customWidth="1"/>
    <col min="10747" max="10747" width="24.7109375" style="1" customWidth="1"/>
    <col min="10748" max="10999" width="9.140625" style="1"/>
    <col min="11000" max="11000" width="43" style="1" customWidth="1"/>
    <col min="11001" max="11001" width="25.28515625" style="1" customWidth="1"/>
    <col min="11002" max="11002" width="22.28515625" style="1" customWidth="1"/>
    <col min="11003" max="11003" width="24.7109375" style="1" customWidth="1"/>
    <col min="11004" max="11255" width="9.140625" style="1"/>
    <col min="11256" max="11256" width="43" style="1" customWidth="1"/>
    <col min="11257" max="11257" width="25.28515625" style="1" customWidth="1"/>
    <col min="11258" max="11258" width="22.28515625" style="1" customWidth="1"/>
    <col min="11259" max="11259" width="24.7109375" style="1" customWidth="1"/>
    <col min="11260" max="11511" width="9.140625" style="1"/>
    <col min="11512" max="11512" width="43" style="1" customWidth="1"/>
    <col min="11513" max="11513" width="25.28515625" style="1" customWidth="1"/>
    <col min="11514" max="11514" width="22.28515625" style="1" customWidth="1"/>
    <col min="11515" max="11515" width="24.7109375" style="1" customWidth="1"/>
    <col min="11516" max="11767" width="9.140625" style="1"/>
    <col min="11768" max="11768" width="43" style="1" customWidth="1"/>
    <col min="11769" max="11769" width="25.28515625" style="1" customWidth="1"/>
    <col min="11770" max="11770" width="22.28515625" style="1" customWidth="1"/>
    <col min="11771" max="11771" width="24.7109375" style="1" customWidth="1"/>
    <col min="11772" max="12023" width="9.140625" style="1"/>
    <col min="12024" max="12024" width="43" style="1" customWidth="1"/>
    <col min="12025" max="12025" width="25.28515625" style="1" customWidth="1"/>
    <col min="12026" max="12026" width="22.28515625" style="1" customWidth="1"/>
    <col min="12027" max="12027" width="24.7109375" style="1" customWidth="1"/>
    <col min="12028" max="12279" width="9.140625" style="1"/>
    <col min="12280" max="12280" width="43" style="1" customWidth="1"/>
    <col min="12281" max="12281" width="25.28515625" style="1" customWidth="1"/>
    <col min="12282" max="12282" width="22.28515625" style="1" customWidth="1"/>
    <col min="12283" max="12283" width="24.7109375" style="1" customWidth="1"/>
    <col min="12284" max="12535" width="9.140625" style="1"/>
    <col min="12536" max="12536" width="43" style="1" customWidth="1"/>
    <col min="12537" max="12537" width="25.28515625" style="1" customWidth="1"/>
    <col min="12538" max="12538" width="22.28515625" style="1" customWidth="1"/>
    <col min="12539" max="12539" width="24.7109375" style="1" customWidth="1"/>
    <col min="12540" max="12791" width="9.140625" style="1"/>
    <col min="12792" max="12792" width="43" style="1" customWidth="1"/>
    <col min="12793" max="12793" width="25.28515625" style="1" customWidth="1"/>
    <col min="12794" max="12794" width="22.28515625" style="1" customWidth="1"/>
    <col min="12795" max="12795" width="24.7109375" style="1" customWidth="1"/>
    <col min="12796" max="13047" width="9.140625" style="1"/>
    <col min="13048" max="13048" width="43" style="1" customWidth="1"/>
    <col min="13049" max="13049" width="25.28515625" style="1" customWidth="1"/>
    <col min="13050" max="13050" width="22.28515625" style="1" customWidth="1"/>
    <col min="13051" max="13051" width="24.7109375" style="1" customWidth="1"/>
    <col min="13052" max="13303" width="9.140625" style="1"/>
    <col min="13304" max="13304" width="43" style="1" customWidth="1"/>
    <col min="13305" max="13305" width="25.28515625" style="1" customWidth="1"/>
    <col min="13306" max="13306" width="22.28515625" style="1" customWidth="1"/>
    <col min="13307" max="13307" width="24.7109375" style="1" customWidth="1"/>
    <col min="13308" max="13559" width="9.140625" style="1"/>
    <col min="13560" max="13560" width="43" style="1" customWidth="1"/>
    <col min="13561" max="13561" width="25.28515625" style="1" customWidth="1"/>
    <col min="13562" max="13562" width="22.28515625" style="1" customWidth="1"/>
    <col min="13563" max="13563" width="24.7109375" style="1" customWidth="1"/>
    <col min="13564" max="13815" width="9.140625" style="1"/>
    <col min="13816" max="13816" width="43" style="1" customWidth="1"/>
    <col min="13817" max="13817" width="25.28515625" style="1" customWidth="1"/>
    <col min="13818" max="13818" width="22.28515625" style="1" customWidth="1"/>
    <col min="13819" max="13819" width="24.7109375" style="1" customWidth="1"/>
    <col min="13820" max="14071" width="9.140625" style="1"/>
    <col min="14072" max="14072" width="43" style="1" customWidth="1"/>
    <col min="14073" max="14073" width="25.28515625" style="1" customWidth="1"/>
    <col min="14074" max="14074" width="22.28515625" style="1" customWidth="1"/>
    <col min="14075" max="14075" width="24.7109375" style="1" customWidth="1"/>
    <col min="14076" max="14327" width="9.140625" style="1"/>
    <col min="14328" max="14328" width="43" style="1" customWidth="1"/>
    <col min="14329" max="14329" width="25.28515625" style="1" customWidth="1"/>
    <col min="14330" max="14330" width="22.28515625" style="1" customWidth="1"/>
    <col min="14331" max="14331" width="24.7109375" style="1" customWidth="1"/>
    <col min="14332" max="14583" width="9.140625" style="1"/>
    <col min="14584" max="14584" width="43" style="1" customWidth="1"/>
    <col min="14585" max="14585" width="25.28515625" style="1" customWidth="1"/>
    <col min="14586" max="14586" width="22.28515625" style="1" customWidth="1"/>
    <col min="14587" max="14587" width="24.7109375" style="1" customWidth="1"/>
    <col min="14588" max="14839" width="9.140625" style="1"/>
    <col min="14840" max="14840" width="43" style="1" customWidth="1"/>
    <col min="14841" max="14841" width="25.28515625" style="1" customWidth="1"/>
    <col min="14842" max="14842" width="22.28515625" style="1" customWidth="1"/>
    <col min="14843" max="14843" width="24.7109375" style="1" customWidth="1"/>
    <col min="14844" max="15095" width="9.140625" style="1"/>
    <col min="15096" max="15096" width="43" style="1" customWidth="1"/>
    <col min="15097" max="15097" width="25.28515625" style="1" customWidth="1"/>
    <col min="15098" max="15098" width="22.28515625" style="1" customWidth="1"/>
    <col min="15099" max="15099" width="24.7109375" style="1" customWidth="1"/>
    <col min="15100" max="15351" width="9.140625" style="1"/>
    <col min="15352" max="15352" width="43" style="1" customWidth="1"/>
    <col min="15353" max="15353" width="25.28515625" style="1" customWidth="1"/>
    <col min="15354" max="15354" width="22.28515625" style="1" customWidth="1"/>
    <col min="15355" max="15355" width="24.7109375" style="1" customWidth="1"/>
    <col min="15356" max="15607" width="9.140625" style="1"/>
    <col min="15608" max="15608" width="43" style="1" customWidth="1"/>
    <col min="15609" max="15609" width="25.28515625" style="1" customWidth="1"/>
    <col min="15610" max="15610" width="22.28515625" style="1" customWidth="1"/>
    <col min="15611" max="15611" width="24.7109375" style="1" customWidth="1"/>
    <col min="15612" max="15863" width="9.140625" style="1"/>
    <col min="15864" max="15864" width="43" style="1" customWidth="1"/>
    <col min="15865" max="15865" width="25.28515625" style="1" customWidth="1"/>
    <col min="15866" max="15866" width="22.28515625" style="1" customWidth="1"/>
    <col min="15867" max="15867" width="24.7109375" style="1" customWidth="1"/>
    <col min="15868" max="16119" width="9.140625" style="1"/>
    <col min="16120" max="16120" width="43" style="1" customWidth="1"/>
    <col min="16121" max="16121" width="25.28515625" style="1" customWidth="1"/>
    <col min="16122" max="16122" width="22.28515625" style="1" customWidth="1"/>
    <col min="16123" max="16123" width="24.7109375" style="1" customWidth="1"/>
    <col min="16124" max="16384" width="9.140625" style="1"/>
  </cols>
  <sheetData>
    <row r="2" spans="1:4" ht="63" customHeight="1" x14ac:dyDescent="0.25">
      <c r="A2" s="22" t="s">
        <v>18</v>
      </c>
      <c r="B2" s="23"/>
      <c r="C2" s="23"/>
      <c r="D2" s="23"/>
    </row>
    <row r="3" spans="1:4" ht="20.25" x14ac:dyDescent="0.25">
      <c r="A3" s="2"/>
      <c r="B3" s="3"/>
      <c r="C3" s="3"/>
      <c r="D3" s="3"/>
    </row>
    <row r="4" spans="1:4" ht="18.75" x14ac:dyDescent="0.3">
      <c r="A4" s="4"/>
      <c r="B4" s="4" t="s">
        <v>10</v>
      </c>
      <c r="C4" s="4"/>
      <c r="D4" s="5" t="s">
        <v>8</v>
      </c>
    </row>
    <row r="5" spans="1:4" ht="18.75" x14ac:dyDescent="0.25">
      <c r="A5" s="24" t="s">
        <v>0</v>
      </c>
      <c r="B5" s="6" t="s">
        <v>1</v>
      </c>
      <c r="C5" s="26" t="s">
        <v>2</v>
      </c>
      <c r="D5" s="27"/>
    </row>
    <row r="6" spans="1:4" ht="18.75" x14ac:dyDescent="0.25">
      <c r="A6" s="25"/>
      <c r="B6" s="6">
        <v>2023</v>
      </c>
      <c r="C6" s="6">
        <v>2016</v>
      </c>
      <c r="D6" s="6">
        <v>2017</v>
      </c>
    </row>
    <row r="7" spans="1:4" ht="60" customHeight="1" x14ac:dyDescent="0.25">
      <c r="A7" s="7" t="s">
        <v>11</v>
      </c>
      <c r="B7" s="17">
        <f>B9+B10</f>
        <v>15827211.66</v>
      </c>
      <c r="C7" s="8">
        <v>0</v>
      </c>
      <c r="D7" s="8">
        <v>0</v>
      </c>
    </row>
    <row r="8" spans="1:4" ht="18.75" x14ac:dyDescent="0.25">
      <c r="A8" s="9" t="s">
        <v>3</v>
      </c>
      <c r="B8" s="10"/>
      <c r="C8" s="10"/>
      <c r="D8" s="10"/>
    </row>
    <row r="9" spans="1:4" ht="18.75" x14ac:dyDescent="0.25">
      <c r="A9" s="11" t="s">
        <v>4</v>
      </c>
      <c r="B9" s="16">
        <v>3548198</v>
      </c>
      <c r="C9" s="12">
        <v>0</v>
      </c>
      <c r="D9" s="12">
        <v>0</v>
      </c>
    </row>
    <row r="10" spans="1:4" ht="18.75" x14ac:dyDescent="0.25">
      <c r="A10" s="11" t="s">
        <v>5</v>
      </c>
      <c r="B10" s="16">
        <v>12279013.66</v>
      </c>
      <c r="C10" s="12">
        <v>0</v>
      </c>
      <c r="D10" s="12">
        <v>0</v>
      </c>
    </row>
    <row r="11" spans="1:4" ht="24.75" customHeight="1" x14ac:dyDescent="0.25">
      <c r="A11" s="13" t="s">
        <v>6</v>
      </c>
      <c r="B11" s="18">
        <f>B9+B10</f>
        <v>15827211.66</v>
      </c>
      <c r="C11" s="14">
        <v>0</v>
      </c>
      <c r="D11" s="14">
        <v>0</v>
      </c>
    </row>
    <row r="12" spans="1:4" ht="25.5" customHeight="1" x14ac:dyDescent="0.25">
      <c r="A12" s="13" t="s">
        <v>7</v>
      </c>
      <c r="B12" s="14">
        <f>B11-B7</f>
        <v>0</v>
      </c>
      <c r="C12" s="14">
        <f t="shared" ref="C12:D12" si="0">C11-C7</f>
        <v>0</v>
      </c>
      <c r="D12" s="14">
        <f t="shared" si="0"/>
        <v>0</v>
      </c>
    </row>
    <row r="13" spans="1:4" ht="24.75" customHeight="1" x14ac:dyDescent="0.25">
      <c r="A13" s="13" t="s">
        <v>14</v>
      </c>
      <c r="B13" s="14">
        <v>0</v>
      </c>
      <c r="C13" s="21"/>
      <c r="D13" s="21"/>
    </row>
    <row r="14" spans="1:4" ht="25.5" customHeight="1" x14ac:dyDescent="0.25">
      <c r="A14" s="13" t="s">
        <v>15</v>
      </c>
      <c r="B14" s="14">
        <v>0</v>
      </c>
      <c r="C14" s="21"/>
      <c r="D14" s="21"/>
    </row>
    <row r="15" spans="1:4" ht="38.25" customHeight="1" x14ac:dyDescent="0.25">
      <c r="A15" s="13" t="s">
        <v>16</v>
      </c>
      <c r="B15" s="14">
        <v>0</v>
      </c>
      <c r="C15" s="21"/>
      <c r="D15" s="21"/>
    </row>
    <row r="16" spans="1:4" ht="37.5" customHeight="1" x14ac:dyDescent="0.25">
      <c r="A16" s="13" t="s">
        <v>16</v>
      </c>
      <c r="B16" s="14">
        <v>0</v>
      </c>
      <c r="C16" s="21"/>
      <c r="D16" s="21"/>
    </row>
    <row r="17" spans="1:4" ht="22.5" customHeight="1" x14ac:dyDescent="0.25">
      <c r="A17" s="13" t="s">
        <v>17</v>
      </c>
      <c r="B17" s="18">
        <v>311815.28999999998</v>
      </c>
      <c r="C17" s="21"/>
      <c r="D17" s="21"/>
    </row>
    <row r="18" spans="1:4" ht="14.25" customHeight="1" x14ac:dyDescent="0.25"/>
    <row r="19" spans="1:4" ht="6.75" hidden="1" customHeight="1" x14ac:dyDescent="0.25"/>
    <row r="20" spans="1:4" ht="12.75" hidden="1" customHeight="1" x14ac:dyDescent="0.25"/>
    <row r="21" spans="1:4" hidden="1" x14ac:dyDescent="0.25"/>
    <row r="22" spans="1:4" ht="18.75" hidden="1" x14ac:dyDescent="0.3">
      <c r="B22" s="4"/>
      <c r="C22" s="4"/>
      <c r="D22" s="5" t="s">
        <v>9</v>
      </c>
    </row>
    <row r="23" spans="1:4" ht="56.25" x14ac:dyDescent="0.3">
      <c r="A23" s="19" t="s">
        <v>12</v>
      </c>
      <c r="B23" s="20" t="s">
        <v>13</v>
      </c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</sheetData>
  <mergeCells count="3">
    <mergeCell ref="A2:D2"/>
    <mergeCell ref="A5:A6"/>
    <mergeCell ref="C5:D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Пользователь</cp:lastModifiedBy>
  <cp:lastPrinted>2021-12-15T03:08:00Z</cp:lastPrinted>
  <dcterms:created xsi:type="dcterms:W3CDTF">2014-10-15T01:26:35Z</dcterms:created>
  <dcterms:modified xsi:type="dcterms:W3CDTF">2021-12-15T03:10:00Z</dcterms:modified>
</cp:coreProperties>
</file>